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<sst xmlns="http://schemas.openxmlformats.org/spreadsheetml/2006/main" count="103" uniqueCount="73">
  <si>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</si>
  <si>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</si>
  <si>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</si>
  <si>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</si>
  <si>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</si>
  <si>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</si>
  <si>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</si>
  <si>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</si>
  <si>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</si>
  <si>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</si>
  <si>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</si>
  <si>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</si>
  <si>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</si>
  <si>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</si>
  <si>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</si>
  <si>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</si>
  <si>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</si>
  <si>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</si>
  <si>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</si>
  <si>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</si>
  <si>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</si>
  <si>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</si>
  <si>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</si>
  <si>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</si>
  <si>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</si>
  <si>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</si>
  <si>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9:30:13 PM</t>
  </si>
  <si>
    <t xml:space="preserve">Details: </t>
  </si>
  <si>
    <t>[299]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</si>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</sst>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7'!$S$59:$S$68</c:f>
              <c:numCache>
                <c:formatCode>General</c:formatCode>
                <c:ptCount val="10"/>
                <c:pt idx="0">
                  <c:v>1.474701</c:v>
                </c:pt>
                <c:pt idx="1">
                  <c:v>3.003803</c:v>
                </c:pt>
                <c:pt idx="2">
                  <c:v>6.0066629999999996</c:v>
                </c:pt>
                <c:pt idx="3">
                  <c:v>12.008851999999999</c:v>
                </c:pt>
                <c:pt idx="4">
                  <c:v>25.009865000000001</c:v>
                </c:pt>
                <c:pt idx="5">
                  <c:v>50.000183</c:v>
                </c:pt>
                <c:pt idx="6">
                  <c:v>74.998979000000006</c:v>
                </c:pt>
                <c:pt idx="7">
                  <c:v>99.998480999999998</c:v>
                </c:pt>
                <c:pt idx="8">
                  <c:v>149.99583799999999</c:v>
                </c:pt>
                <c:pt idx="9">
                  <c:v>199.997198</c:v>
                </c:pt>
              </c:numCache>
            </c:numRef>
          </c:xVal>
          <c:yVal>
            <c:numRef>
              <c:f>'PS1 pH 7'!$T$59:$T$68</c:f>
              <c:numCache>
                <c:formatCode>General</c:formatCode>
                <c:ptCount val="10"/>
                <c:pt idx="0">
                  <c:v>361.46898599999997</c:v>
                </c:pt>
                <c:pt idx="1">
                  <c:v>395.275082</c:v>
                </c:pt>
                <c:pt idx="2">
                  <c:v>385.50482</c:v>
                </c:pt>
                <c:pt idx="3">
                  <c:v>366.041066</c:v>
                </c:pt>
                <c:pt idx="4">
                  <c:v>349.54575199999999</c:v>
                </c:pt>
                <c:pt idx="5">
                  <c:v>359.31430799999998</c:v>
                </c:pt>
                <c:pt idx="6">
                  <c:v>396.23556000000002</c:v>
                </c:pt>
                <c:pt idx="7">
                  <c:v>440.144588</c:v>
                </c:pt>
                <c:pt idx="8">
                  <c:v>523.12101600000005</c:v>
                </c:pt>
                <c:pt idx="9">
                  <c:v>611.93196399999999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7'!$S$69:$S$87</c:f>
              <c:numCache>
                <c:formatCode>General</c:formatCode>
                <c:ptCount val="19"/>
                <c:pt idx="0">
                  <c:v>199.91971799999999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49.999476000000001</c:v>
                </c:pt>
                <c:pt idx="5">
                  <c:v>25.001387000000001</c:v>
                </c:pt>
                <c:pt idx="6">
                  <c:v>12.001787</c:v>
                </c:pt>
                <c:pt idx="7">
                  <c:v>6.0007760000000001</c:v>
                </c:pt>
                <c:pt idx="8">
                  <c:v>2.9974440000000002</c:v>
                </c:pt>
                <c:pt idx="9">
                  <c:v>1.484121</c:v>
                </c:pt>
                <c:pt idx="10">
                  <c:v>2.9972089999999998</c:v>
                </c:pt>
                <c:pt idx="11">
                  <c:v>6.000305</c:v>
                </c:pt>
                <c:pt idx="12">
                  <c:v>12.001787</c:v>
                </c:pt>
                <c:pt idx="13">
                  <c:v>25.001387000000001</c:v>
                </c:pt>
                <c:pt idx="14">
                  <c:v>49.999712000000002</c:v>
                </c:pt>
                <c:pt idx="15">
                  <c:v>75.000156000000004</c:v>
                </c:pt>
                <c:pt idx="16">
                  <c:v>100.00083600000001</c:v>
                </c:pt>
                <c:pt idx="17">
                  <c:v>149.999841</c:v>
                </c:pt>
                <c:pt idx="18">
                  <c:v>199.956456</c:v>
                </c:pt>
              </c:numCache>
            </c:numRef>
          </c:xVal>
          <c:yVal>
            <c:numRef>
              <c:f>'PS1 pH 7'!$T$69:$T$87</c:f>
              <c:numCache>
                <c:formatCode>General</c:formatCode>
                <c:ptCount val="19"/>
                <c:pt idx="0">
                  <c:v>339.995564</c:v>
                </c:pt>
                <c:pt idx="1">
                  <c:v>301.06464399999999</c:v>
                </c:pt>
                <c:pt idx="2">
                  <c:v>259.30347</c:v>
                </c:pt>
                <c:pt idx="3">
                  <c:v>235.050974</c:v>
                </c:pt>
                <c:pt idx="4">
                  <c:v>209.91477</c:v>
                </c:pt>
                <c:pt idx="5">
                  <c:v>185.428552</c:v>
                </c:pt>
                <c:pt idx="6">
                  <c:v>172.35547399999999</c:v>
                </c:pt>
                <c:pt idx="7">
                  <c:v>167.781688</c:v>
                </c:pt>
                <c:pt idx="8">
                  <c:v>167.36542399999999</c:v>
                </c:pt>
                <c:pt idx="9">
                  <c:v>164.81324799999999</c:v>
                </c:pt>
                <c:pt idx="10">
                  <c:v>169.05436399999999</c:v>
                </c:pt>
                <c:pt idx="11">
                  <c:v>162.91276400000001</c:v>
                </c:pt>
                <c:pt idx="12">
                  <c:v>162.24230600000001</c:v>
                </c:pt>
                <c:pt idx="13">
                  <c:v>173.43025399999999</c:v>
                </c:pt>
                <c:pt idx="14">
                  <c:v>192.808708</c:v>
                </c:pt>
                <c:pt idx="15">
                  <c:v>208.28383400000001</c:v>
                </c:pt>
                <c:pt idx="16">
                  <c:v>219.74303599999999</c:v>
                </c:pt>
                <c:pt idx="17">
                  <c:v>246.19627199999999</c:v>
                </c:pt>
                <c:pt idx="18">
                  <c:v>278.04217399999999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731408573928258"/>
                  <c:y val="-0.33266878098571012"/>
                </c:manualLayout>
              </c:layout>
              <c:numFmt formatCode="General" sourceLinked="0"/>
            </c:trendlineLbl>
          </c:trendline>
          <c:xVal>
            <c:numRef>
              <c:f>('PS1 pH 7'!$S$69:$S$73,'PS1 pH 7'!$S$83:$S$87)</c:f>
              <c:numCache>
                <c:formatCode>General</c:formatCode>
                <c:ptCount val="10"/>
                <c:pt idx="0">
                  <c:v>199.91971799999999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49.999476000000001</c:v>
                </c:pt>
                <c:pt idx="5">
                  <c:v>49.999712000000002</c:v>
                </c:pt>
                <c:pt idx="6">
                  <c:v>75.000156000000004</c:v>
                </c:pt>
                <c:pt idx="7">
                  <c:v>100.00083600000001</c:v>
                </c:pt>
                <c:pt idx="8">
                  <c:v>149.999841</c:v>
                </c:pt>
                <c:pt idx="9">
                  <c:v>199.956456</c:v>
                </c:pt>
              </c:numCache>
            </c:numRef>
          </c:xVal>
          <c:yVal>
            <c:numRef>
              <c:f>('PS1 pH 7'!$T$69:$T$73,'PS1 pH 7'!$T$83:$T$87)</c:f>
              <c:numCache>
                <c:formatCode>General</c:formatCode>
                <c:ptCount val="10"/>
                <c:pt idx="0">
                  <c:v>339.995564</c:v>
                </c:pt>
                <c:pt idx="1">
                  <c:v>301.06464399999999</c:v>
                </c:pt>
                <c:pt idx="2">
                  <c:v>259.30347</c:v>
                </c:pt>
                <c:pt idx="3">
                  <c:v>235.050974</c:v>
                </c:pt>
                <c:pt idx="4">
                  <c:v>209.91477</c:v>
                </c:pt>
                <c:pt idx="5">
                  <c:v>192.808708</c:v>
                </c:pt>
                <c:pt idx="6">
                  <c:v>208.28383400000001</c:v>
                </c:pt>
                <c:pt idx="7">
                  <c:v>219.74303599999999</c:v>
                </c:pt>
                <c:pt idx="8">
                  <c:v>246.19627199999999</c:v>
                </c:pt>
                <c:pt idx="9">
                  <c:v>278.04217399999999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32288"/>
        <c:axId val="81930496"/>
      </c:scatterChart>
      <c:valAx>
        <c:axId val="8193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930496"/>
        <c:crosses val="autoZero"/>
        <c:crossBetween val="midCat"/>
      </c:valAx>
      <c:valAx>
        <c:axId val="8193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932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342900</xdr:colOff>
      <xdr:row>58</xdr:row>
      <xdr:rowOff>176212</xdr:rowOff>
    </xdr:from>
    <xdr:to>
      <xdr:col>34</xdr:col>
      <xdr:colOff>38100</xdr:colOff>
      <xdr:row>73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M52" workbookViewId="0">
      <selection activeCell="AG80" sqref="AG80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5.6818E-2</v>
      </c>
      <c r="B59">
        <v>0</v>
      </c>
      <c r="C59">
        <v>0</v>
      </c>
      <c r="D59">
        <v>1</v>
      </c>
      <c r="E59">
        <v>423.762</v>
      </c>
      <c r="F59">
        <v>0</v>
      </c>
      <c r="G59">
        <v>7.8910000000000004E-3</v>
      </c>
      <c r="H59">
        <v>1267.774007</v>
      </c>
      <c r="I59">
        <v>1267.774007</v>
      </c>
      <c r="J59">
        <v>2.8524919999999998</v>
      </c>
      <c r="K59">
        <v>1</v>
      </c>
      <c r="L59">
        <v>2.262</v>
      </c>
      <c r="M59">
        <v>80709</v>
      </c>
      <c r="N59">
        <v>0.245113</v>
      </c>
      <c r="O59">
        <v>0</v>
      </c>
      <c r="P59">
        <v>2898</v>
      </c>
      <c r="Q59">
        <v>1</v>
      </c>
      <c r="R59">
        <v>0</v>
      </c>
      <c r="S59">
        <v>1.474701</v>
      </c>
      <c r="T59">
        <v>361.46898599999997</v>
      </c>
      <c r="U59">
        <v>6.2619999999999996</v>
      </c>
      <c r="V59">
        <v>17.600000000000001</v>
      </c>
      <c r="W59">
        <v>0</v>
      </c>
      <c r="X59">
        <v>2</v>
      </c>
      <c r="Y59">
        <v>10.594049999999999</v>
      </c>
      <c r="Z59">
        <v>245.113407</v>
      </c>
    </row>
    <row r="60" spans="1:26" x14ac:dyDescent="0.25">
      <c r="A60">
        <v>5.6818E-2</v>
      </c>
      <c r="B60">
        <v>0</v>
      </c>
      <c r="C60">
        <v>1</v>
      </c>
      <c r="D60">
        <v>2</v>
      </c>
      <c r="E60">
        <v>463.39400000000001</v>
      </c>
      <c r="F60">
        <v>1</v>
      </c>
      <c r="G60">
        <v>2.3685999999999999E-2</v>
      </c>
      <c r="H60">
        <v>2893.391126</v>
      </c>
      <c r="I60">
        <v>4161.1651330000004</v>
      </c>
      <c r="J60">
        <v>9.362622</v>
      </c>
      <c r="K60">
        <v>1</v>
      </c>
      <c r="L60">
        <v>4.6020000000000003</v>
      </c>
      <c r="M60">
        <v>184199</v>
      </c>
      <c r="N60">
        <v>0.13159199999999999</v>
      </c>
      <c r="O60">
        <v>0</v>
      </c>
      <c r="P60">
        <v>2899</v>
      </c>
      <c r="Q60">
        <v>1</v>
      </c>
      <c r="R60">
        <v>1</v>
      </c>
      <c r="S60">
        <v>3.003803</v>
      </c>
      <c r="T60">
        <v>395.275082</v>
      </c>
      <c r="U60">
        <v>12.755000000000001</v>
      </c>
      <c r="V60">
        <v>17.600000000000001</v>
      </c>
      <c r="W60">
        <v>0</v>
      </c>
      <c r="X60">
        <v>4</v>
      </c>
      <c r="Y60">
        <v>11.584849999999999</v>
      </c>
      <c r="Z60">
        <v>131.591568</v>
      </c>
    </row>
    <row r="61" spans="1:26" x14ac:dyDescent="0.25">
      <c r="A61">
        <v>5.6818E-2</v>
      </c>
      <c r="B61">
        <v>0</v>
      </c>
      <c r="C61">
        <v>2</v>
      </c>
      <c r="D61">
        <v>3</v>
      </c>
      <c r="E61">
        <v>451.94</v>
      </c>
      <c r="F61">
        <v>2</v>
      </c>
      <c r="G61">
        <v>5.7586999999999999E-2</v>
      </c>
      <c r="H61">
        <v>5705.5720819999997</v>
      </c>
      <c r="I61">
        <v>9866.7372149999992</v>
      </c>
      <c r="J61">
        <v>22.200158999999999</v>
      </c>
      <c r="K61">
        <v>1</v>
      </c>
      <c r="L61">
        <v>6.8952</v>
      </c>
      <c r="M61">
        <v>363228</v>
      </c>
      <c r="N61">
        <v>6.4180000000000001E-2</v>
      </c>
      <c r="O61">
        <v>0</v>
      </c>
      <c r="P61">
        <v>2900</v>
      </c>
      <c r="Q61">
        <v>1</v>
      </c>
      <c r="R61">
        <v>2</v>
      </c>
      <c r="S61">
        <v>6.0066629999999996</v>
      </c>
      <c r="T61">
        <v>385.50482</v>
      </c>
      <c r="U61">
        <v>25.506</v>
      </c>
      <c r="V61">
        <v>17.600000000000001</v>
      </c>
      <c r="W61">
        <v>0</v>
      </c>
      <c r="X61">
        <v>6</v>
      </c>
      <c r="Y61">
        <v>11.298500000000001</v>
      </c>
      <c r="Z61">
        <v>64.179531999999995</v>
      </c>
    </row>
    <row r="62" spans="1:26" x14ac:dyDescent="0.25">
      <c r="A62">
        <v>5.6818E-2</v>
      </c>
      <c r="B62">
        <v>0</v>
      </c>
      <c r="C62">
        <v>3</v>
      </c>
      <c r="D62">
        <v>4</v>
      </c>
      <c r="E62">
        <v>429.12200000000001</v>
      </c>
      <c r="F62">
        <v>3</v>
      </c>
      <c r="G62">
        <v>0.13054499999999999</v>
      </c>
      <c r="H62">
        <v>11371.041734</v>
      </c>
      <c r="I62">
        <v>21237.778949</v>
      </c>
      <c r="J62">
        <v>47.785003000000003</v>
      </c>
      <c r="K62">
        <v>1</v>
      </c>
      <c r="L62">
        <v>9.1883999999999997</v>
      </c>
      <c r="M62">
        <v>723903</v>
      </c>
      <c r="N62">
        <v>3.0481000000000001E-2</v>
      </c>
      <c r="O62">
        <v>0</v>
      </c>
      <c r="P62">
        <v>2901</v>
      </c>
      <c r="Q62">
        <v>1</v>
      </c>
      <c r="R62">
        <v>4</v>
      </c>
      <c r="S62">
        <v>12.008851999999999</v>
      </c>
      <c r="T62">
        <v>366.041066</v>
      </c>
      <c r="U62">
        <v>50.993000000000002</v>
      </c>
      <c r="V62">
        <v>17.600000000000001</v>
      </c>
      <c r="W62">
        <v>0</v>
      </c>
      <c r="X62">
        <v>8</v>
      </c>
      <c r="Y62">
        <v>10.72805</v>
      </c>
      <c r="Z62">
        <v>30.480938999999999</v>
      </c>
    </row>
    <row r="63" spans="1:26" x14ac:dyDescent="0.25">
      <c r="A63">
        <v>5.6818E-2</v>
      </c>
      <c r="B63">
        <v>0</v>
      </c>
      <c r="C63">
        <v>4</v>
      </c>
      <c r="D63">
        <v>5</v>
      </c>
      <c r="E63">
        <v>409.78399999999999</v>
      </c>
      <c r="F63">
        <v>4</v>
      </c>
      <c r="G63">
        <v>0.28993999999999998</v>
      </c>
      <c r="H63">
        <v>23805.481164000001</v>
      </c>
      <c r="I63">
        <v>45043.260112999997</v>
      </c>
      <c r="J63">
        <v>101.347335</v>
      </c>
      <c r="K63">
        <v>1</v>
      </c>
      <c r="L63">
        <v>11.5128</v>
      </c>
      <c r="M63">
        <v>1515504</v>
      </c>
      <c r="N63">
        <v>1.3976000000000001E-2</v>
      </c>
      <c r="O63">
        <v>0</v>
      </c>
      <c r="P63">
        <v>2902</v>
      </c>
      <c r="Q63">
        <v>1</v>
      </c>
      <c r="R63">
        <v>7</v>
      </c>
      <c r="S63">
        <v>25.009865000000001</v>
      </c>
      <c r="T63">
        <v>349.54575199999999</v>
      </c>
      <c r="U63">
        <v>106.199</v>
      </c>
      <c r="V63">
        <v>17.600000000000001</v>
      </c>
      <c r="W63">
        <v>0</v>
      </c>
      <c r="X63">
        <v>10</v>
      </c>
      <c r="Y63">
        <v>10.2446</v>
      </c>
      <c r="Z63">
        <v>13.976315</v>
      </c>
    </row>
    <row r="64" spans="1:26" x14ac:dyDescent="0.25">
      <c r="A64">
        <v>5.6818E-2</v>
      </c>
      <c r="B64">
        <v>0</v>
      </c>
      <c r="C64">
        <v>5</v>
      </c>
      <c r="D64">
        <v>6</v>
      </c>
      <c r="E64">
        <v>421.23599999999999</v>
      </c>
      <c r="F64">
        <v>5</v>
      </c>
      <c r="G64">
        <v>0.58208899999999997</v>
      </c>
      <c r="H64">
        <v>47913.654780999997</v>
      </c>
      <c r="I64">
        <v>92956.914894000001</v>
      </c>
      <c r="J64">
        <v>209.15305900000001</v>
      </c>
      <c r="K64">
        <v>1</v>
      </c>
      <c r="L64">
        <v>13.837199999999999</v>
      </c>
      <c r="M64">
        <v>3050278</v>
      </c>
      <c r="N64">
        <v>7.1859999999999997E-3</v>
      </c>
      <c r="O64">
        <v>0</v>
      </c>
      <c r="P64">
        <v>2903</v>
      </c>
      <c r="Q64">
        <v>1</v>
      </c>
      <c r="R64">
        <v>15</v>
      </c>
      <c r="S64">
        <v>50.000183</v>
      </c>
      <c r="T64">
        <v>359.31430799999998</v>
      </c>
      <c r="U64">
        <v>212.315</v>
      </c>
      <c r="V64">
        <v>17.600000000000001</v>
      </c>
      <c r="W64">
        <v>0</v>
      </c>
      <c r="X64">
        <v>12</v>
      </c>
      <c r="Y64">
        <v>10.530900000000001</v>
      </c>
      <c r="Z64">
        <v>7.1862599999999999</v>
      </c>
    </row>
    <row r="65" spans="1:26" x14ac:dyDescent="0.25">
      <c r="A65">
        <v>5.6818E-2</v>
      </c>
      <c r="B65">
        <v>0</v>
      </c>
      <c r="C65">
        <v>6</v>
      </c>
      <c r="D65">
        <v>7</v>
      </c>
      <c r="E65">
        <v>464.52</v>
      </c>
      <c r="F65">
        <v>6</v>
      </c>
      <c r="G65">
        <v>0.94767400000000002</v>
      </c>
      <c r="H65">
        <v>73932.969165000002</v>
      </c>
      <c r="I65">
        <v>166889.884059</v>
      </c>
      <c r="J65">
        <v>375.50223899999997</v>
      </c>
      <c r="K65">
        <v>1</v>
      </c>
      <c r="L65">
        <v>16.177199999999999</v>
      </c>
      <c r="M65">
        <v>4706719</v>
      </c>
      <c r="N65">
        <v>5.2830000000000004E-3</v>
      </c>
      <c r="O65">
        <v>0</v>
      </c>
      <c r="P65">
        <v>2904</v>
      </c>
      <c r="Q65">
        <v>1</v>
      </c>
      <c r="R65">
        <v>27</v>
      </c>
      <c r="S65">
        <v>74.998979000000006</v>
      </c>
      <c r="T65">
        <v>396.23556000000002</v>
      </c>
      <c r="U65">
        <v>318.46699999999998</v>
      </c>
      <c r="V65">
        <v>17.600000000000001</v>
      </c>
      <c r="W65">
        <v>0</v>
      </c>
      <c r="X65">
        <v>14</v>
      </c>
      <c r="Y65">
        <v>11.613</v>
      </c>
      <c r="Z65">
        <v>5.2832129999999999</v>
      </c>
    </row>
    <row r="66" spans="1:26" x14ac:dyDescent="0.25">
      <c r="A66">
        <v>5.6818E-2</v>
      </c>
      <c r="B66">
        <v>0</v>
      </c>
      <c r="C66">
        <v>7</v>
      </c>
      <c r="D66">
        <v>8</v>
      </c>
      <c r="E66">
        <v>515.99599999999998</v>
      </c>
      <c r="F66">
        <v>7</v>
      </c>
      <c r="G66">
        <v>1.362865</v>
      </c>
      <c r="H66">
        <v>99713.491089999996</v>
      </c>
      <c r="I66">
        <v>266603.37514900003</v>
      </c>
      <c r="J66">
        <v>599.85759399999995</v>
      </c>
      <c r="K66">
        <v>1</v>
      </c>
      <c r="L66">
        <v>18.517199999999999</v>
      </c>
      <c r="M66">
        <v>6347958</v>
      </c>
      <c r="N66">
        <v>4.4019999999999997E-3</v>
      </c>
      <c r="O66">
        <v>0</v>
      </c>
      <c r="P66">
        <v>2905</v>
      </c>
      <c r="Q66">
        <v>1</v>
      </c>
      <c r="R66">
        <v>43</v>
      </c>
      <c r="S66">
        <v>99.998480999999998</v>
      </c>
      <c r="T66">
        <v>440.144588</v>
      </c>
      <c r="U66">
        <v>424.62200000000001</v>
      </c>
      <c r="V66">
        <v>17.600000000000001</v>
      </c>
      <c r="W66">
        <v>0</v>
      </c>
      <c r="X66">
        <v>16</v>
      </c>
      <c r="Y66">
        <v>12.899900000000001</v>
      </c>
      <c r="Z66">
        <v>4.4015129999999996</v>
      </c>
    </row>
    <row r="67" spans="1:26" x14ac:dyDescent="0.25">
      <c r="A67">
        <v>5.6818E-2</v>
      </c>
      <c r="B67">
        <v>0</v>
      </c>
      <c r="C67">
        <v>8</v>
      </c>
      <c r="D67">
        <v>9</v>
      </c>
      <c r="E67">
        <v>613.27200000000005</v>
      </c>
      <c r="F67">
        <v>8</v>
      </c>
      <c r="G67">
        <v>1.7825139999999999</v>
      </c>
      <c r="H67">
        <v>147827.90935</v>
      </c>
      <c r="I67">
        <v>414431.284499</v>
      </c>
      <c r="J67">
        <v>932.47038999999995</v>
      </c>
      <c r="K67">
        <v>1</v>
      </c>
      <c r="L67">
        <v>20.857199999999999</v>
      </c>
      <c r="M67">
        <v>9411017</v>
      </c>
      <c r="N67">
        <v>3.4880000000000002E-3</v>
      </c>
      <c r="O67">
        <v>0</v>
      </c>
      <c r="P67">
        <v>2906</v>
      </c>
      <c r="Q67">
        <v>1</v>
      </c>
      <c r="R67">
        <v>67</v>
      </c>
      <c r="S67">
        <v>149.99583799999999</v>
      </c>
      <c r="T67">
        <v>523.12101600000005</v>
      </c>
      <c r="U67">
        <v>636.92499999999995</v>
      </c>
      <c r="V67">
        <v>17.600000000000001</v>
      </c>
      <c r="W67">
        <v>0</v>
      </c>
      <c r="X67">
        <v>18</v>
      </c>
      <c r="Y67">
        <v>15.331799999999999</v>
      </c>
      <c r="Z67">
        <v>3.4875699999999998</v>
      </c>
    </row>
    <row r="68" spans="1:26" x14ac:dyDescent="0.25">
      <c r="A68">
        <v>5.6818E-2</v>
      </c>
      <c r="B68">
        <v>0</v>
      </c>
      <c r="C68">
        <v>9</v>
      </c>
      <c r="D68">
        <v>10</v>
      </c>
      <c r="E68">
        <v>717.38800000000003</v>
      </c>
      <c r="F68">
        <v>9</v>
      </c>
      <c r="G68">
        <v>2.2599680000000002</v>
      </c>
      <c r="H68">
        <v>200211.704902</v>
      </c>
      <c r="I68">
        <v>614642.98940099997</v>
      </c>
      <c r="J68">
        <v>1382.9467259999999</v>
      </c>
      <c r="K68">
        <v>1</v>
      </c>
      <c r="L68">
        <v>23.212800000000001</v>
      </c>
      <c r="M68">
        <v>12745873</v>
      </c>
      <c r="N68">
        <v>3.0599999999999998E-3</v>
      </c>
      <c r="O68">
        <v>0</v>
      </c>
      <c r="P68">
        <v>2907</v>
      </c>
      <c r="Q68">
        <v>1</v>
      </c>
      <c r="R68">
        <v>99</v>
      </c>
      <c r="S68">
        <v>199.997198</v>
      </c>
      <c r="T68">
        <v>611.93196399999999</v>
      </c>
      <c r="U68">
        <v>849.245</v>
      </c>
      <c r="V68">
        <v>17.600000000000001</v>
      </c>
      <c r="W68">
        <v>0</v>
      </c>
      <c r="X68">
        <v>20</v>
      </c>
      <c r="Y68">
        <v>17.934699999999999</v>
      </c>
      <c r="Z68">
        <v>3.0597029999999998</v>
      </c>
    </row>
    <row r="69" spans="1:26" x14ac:dyDescent="0.25">
      <c r="A69">
        <v>5.6818E-2</v>
      </c>
      <c r="B69">
        <v>0</v>
      </c>
      <c r="C69">
        <v>11</v>
      </c>
      <c r="D69">
        <v>12</v>
      </c>
      <c r="E69">
        <v>398.58800000000002</v>
      </c>
      <c r="F69">
        <v>10</v>
      </c>
      <c r="G69">
        <v>111.599557</v>
      </c>
      <c r="H69">
        <v>16249070.087045999</v>
      </c>
      <c r="I69">
        <v>16863713.076446999</v>
      </c>
      <c r="J69">
        <v>37943.354421999997</v>
      </c>
      <c r="K69">
        <v>1</v>
      </c>
      <c r="L69">
        <v>205.92</v>
      </c>
      <c r="M69">
        <v>13146422</v>
      </c>
      <c r="N69">
        <v>1.701E-3</v>
      </c>
      <c r="O69">
        <v>0</v>
      </c>
      <c r="P69">
        <v>2908</v>
      </c>
      <c r="Q69">
        <v>1</v>
      </c>
      <c r="R69">
        <v>2685</v>
      </c>
      <c r="S69">
        <v>199.91971799999999</v>
      </c>
      <c r="T69">
        <v>339.995564</v>
      </c>
      <c r="U69">
        <v>848.91600000000005</v>
      </c>
      <c r="V69">
        <v>17.600000000000001</v>
      </c>
      <c r="W69">
        <v>0</v>
      </c>
      <c r="X69">
        <v>22</v>
      </c>
      <c r="Y69">
        <v>9.9647000000000006</v>
      </c>
      <c r="Z69">
        <v>1.7006600000000001</v>
      </c>
    </row>
    <row r="70" spans="1:26" x14ac:dyDescent="0.25">
      <c r="A70">
        <v>5.6818E-2</v>
      </c>
      <c r="B70">
        <v>0</v>
      </c>
      <c r="C70">
        <v>12</v>
      </c>
      <c r="D70">
        <v>13</v>
      </c>
      <c r="E70">
        <v>352.94799999999998</v>
      </c>
      <c r="F70">
        <v>11</v>
      </c>
      <c r="G70">
        <v>128.762665</v>
      </c>
      <c r="H70">
        <v>365569.49705499999</v>
      </c>
      <c r="I70">
        <v>17229282.573502999</v>
      </c>
      <c r="J70">
        <v>38765.88579</v>
      </c>
      <c r="K70">
        <v>1</v>
      </c>
      <c r="L70">
        <v>211.28639999999999</v>
      </c>
      <c r="M70">
        <v>23272877</v>
      </c>
      <c r="N70">
        <v>2.0070000000000001E-3</v>
      </c>
      <c r="O70">
        <v>0</v>
      </c>
      <c r="P70">
        <v>2909</v>
      </c>
      <c r="Q70">
        <v>1</v>
      </c>
      <c r="R70">
        <v>2743</v>
      </c>
      <c r="S70">
        <v>149.999606</v>
      </c>
      <c r="T70">
        <v>301.06464399999999</v>
      </c>
      <c r="U70">
        <v>636.94100000000003</v>
      </c>
      <c r="V70">
        <v>17.600000000000001</v>
      </c>
      <c r="W70">
        <v>0</v>
      </c>
      <c r="X70">
        <v>27</v>
      </c>
      <c r="Y70">
        <v>8.8237000000000005</v>
      </c>
      <c r="Z70">
        <v>2.0071029999999999</v>
      </c>
    </row>
    <row r="71" spans="1:26" x14ac:dyDescent="0.25">
      <c r="A71">
        <v>5.6818E-2</v>
      </c>
      <c r="B71">
        <v>0</v>
      </c>
      <c r="C71">
        <v>14</v>
      </c>
      <c r="D71">
        <v>15</v>
      </c>
      <c r="E71">
        <v>303.99</v>
      </c>
      <c r="F71">
        <v>12</v>
      </c>
      <c r="G71">
        <v>159.64912799999999</v>
      </c>
      <c r="H71">
        <v>1169638.7424959999</v>
      </c>
      <c r="I71">
        <v>18398921.315999001</v>
      </c>
      <c r="J71">
        <v>41397.572960999998</v>
      </c>
      <c r="K71">
        <v>1</v>
      </c>
      <c r="L71">
        <v>226.9956</v>
      </c>
      <c r="M71">
        <v>16249182</v>
      </c>
      <c r="N71">
        <v>2.5929999999999998E-3</v>
      </c>
      <c r="O71">
        <v>0</v>
      </c>
      <c r="P71">
        <v>2910</v>
      </c>
      <c r="Q71">
        <v>1</v>
      </c>
      <c r="R71">
        <v>2929</v>
      </c>
      <c r="S71">
        <v>100.00107199999999</v>
      </c>
      <c r="T71">
        <v>259.30347</v>
      </c>
      <c r="U71">
        <v>424.63299999999998</v>
      </c>
      <c r="V71">
        <v>17.600000000000001</v>
      </c>
      <c r="W71">
        <v>0</v>
      </c>
      <c r="X71">
        <v>32</v>
      </c>
      <c r="Y71">
        <v>7.5997500000000002</v>
      </c>
      <c r="Z71">
        <v>2.5930070000000001</v>
      </c>
    </row>
    <row r="72" spans="1:26" x14ac:dyDescent="0.25">
      <c r="A72">
        <v>5.6818E-2</v>
      </c>
      <c r="B72">
        <v>0</v>
      </c>
      <c r="C72">
        <v>16</v>
      </c>
      <c r="D72">
        <v>17</v>
      </c>
      <c r="E72">
        <v>275.55799999999999</v>
      </c>
      <c r="F72">
        <v>13</v>
      </c>
      <c r="G72">
        <v>186.72192200000001</v>
      </c>
      <c r="H72">
        <v>1107376.3345079999</v>
      </c>
      <c r="I72">
        <v>19506297.650506999</v>
      </c>
      <c r="J72">
        <v>43889.169714000003</v>
      </c>
      <c r="K72">
        <v>1</v>
      </c>
      <c r="L72">
        <v>242.7516</v>
      </c>
      <c r="M72">
        <v>12797238</v>
      </c>
      <c r="N72">
        <v>3.1340000000000001E-3</v>
      </c>
      <c r="O72">
        <v>0</v>
      </c>
      <c r="P72">
        <v>2911</v>
      </c>
      <c r="Q72">
        <v>1</v>
      </c>
      <c r="R72">
        <v>3105</v>
      </c>
      <c r="S72">
        <v>75.000392000000005</v>
      </c>
      <c r="T72">
        <v>235.050974</v>
      </c>
      <c r="U72">
        <v>318.47300000000001</v>
      </c>
      <c r="V72">
        <v>17.600000000000001</v>
      </c>
      <c r="W72">
        <v>0</v>
      </c>
      <c r="X72">
        <v>37</v>
      </c>
      <c r="Y72">
        <v>6.8889500000000004</v>
      </c>
      <c r="Z72">
        <v>3.1339969999999999</v>
      </c>
    </row>
    <row r="73" spans="1:26" x14ac:dyDescent="0.25">
      <c r="A73">
        <v>5.6818E-2</v>
      </c>
      <c r="B73">
        <v>0</v>
      </c>
      <c r="C73">
        <v>18</v>
      </c>
      <c r="D73">
        <v>19</v>
      </c>
      <c r="E73">
        <v>246.09</v>
      </c>
      <c r="F73">
        <v>14</v>
      </c>
      <c r="G73">
        <v>220.29961599999999</v>
      </c>
      <c r="H73">
        <v>1046654.924841</v>
      </c>
      <c r="I73">
        <v>20552952.575348001</v>
      </c>
      <c r="J73">
        <v>46244.143295000002</v>
      </c>
      <c r="K73">
        <v>1</v>
      </c>
      <c r="L73">
        <v>258.46080000000001</v>
      </c>
      <c r="M73">
        <v>9430717</v>
      </c>
      <c r="N73">
        <v>4.1980000000000003E-3</v>
      </c>
      <c r="O73">
        <v>0</v>
      </c>
      <c r="P73">
        <v>2912</v>
      </c>
      <c r="Q73">
        <v>1</v>
      </c>
      <c r="R73">
        <v>3271</v>
      </c>
      <c r="S73">
        <v>49.999476000000001</v>
      </c>
      <c r="T73">
        <v>209.91477</v>
      </c>
      <c r="U73">
        <v>212.31200000000001</v>
      </c>
      <c r="V73">
        <v>17.600000000000001</v>
      </c>
      <c r="W73">
        <v>0</v>
      </c>
      <c r="X73">
        <v>42</v>
      </c>
      <c r="Y73">
        <v>6.1522500000000004</v>
      </c>
      <c r="Z73">
        <v>4.1983389999999998</v>
      </c>
    </row>
    <row r="74" spans="1:26" x14ac:dyDescent="0.25">
      <c r="A74">
        <v>5.6818E-2</v>
      </c>
      <c r="B74">
        <v>0</v>
      </c>
      <c r="C74">
        <v>20</v>
      </c>
      <c r="D74">
        <v>21</v>
      </c>
      <c r="E74">
        <v>217.38399999999999</v>
      </c>
      <c r="F74">
        <v>15</v>
      </c>
      <c r="G74">
        <v>261.38387399999999</v>
      </c>
      <c r="H74">
        <v>988395.54992100003</v>
      </c>
      <c r="I74">
        <v>21541348.125270002</v>
      </c>
      <c r="J74">
        <v>48468.033281999997</v>
      </c>
      <c r="K74">
        <v>1</v>
      </c>
      <c r="L74">
        <v>274.1388</v>
      </c>
      <c r="M74">
        <v>5999973</v>
      </c>
      <c r="N74">
        <v>7.417E-3</v>
      </c>
      <c r="O74">
        <v>0</v>
      </c>
      <c r="P74">
        <v>2913</v>
      </c>
      <c r="Q74">
        <v>1</v>
      </c>
      <c r="R74">
        <v>3428</v>
      </c>
      <c r="S74">
        <v>25.001387000000001</v>
      </c>
      <c r="T74">
        <v>185.428552</v>
      </c>
      <c r="U74">
        <v>106.163</v>
      </c>
      <c r="V74">
        <v>17.600000000000001</v>
      </c>
      <c r="W74">
        <v>0</v>
      </c>
      <c r="X74">
        <v>47</v>
      </c>
      <c r="Y74">
        <v>5.4345999999999997</v>
      </c>
      <c r="Z74">
        <v>7.4167310000000004</v>
      </c>
    </row>
    <row r="75" spans="1:26" x14ac:dyDescent="0.25">
      <c r="A75">
        <v>5.7142999999999999E-2</v>
      </c>
      <c r="B75">
        <v>0</v>
      </c>
      <c r="C75">
        <v>22</v>
      </c>
      <c r="D75">
        <v>23</v>
      </c>
      <c r="E75">
        <v>202.05799999999999</v>
      </c>
      <c r="F75">
        <v>16</v>
      </c>
      <c r="G75">
        <v>293.672574</v>
      </c>
      <c r="H75">
        <v>954685.522474</v>
      </c>
      <c r="I75">
        <v>22496033.647744</v>
      </c>
      <c r="J75">
        <v>50616.075707000004</v>
      </c>
      <c r="K75">
        <v>1</v>
      </c>
      <c r="L75">
        <v>289.83240000000001</v>
      </c>
      <c r="M75">
        <v>4166779</v>
      </c>
      <c r="N75">
        <v>1.4361000000000001E-2</v>
      </c>
      <c r="O75">
        <v>0</v>
      </c>
      <c r="P75">
        <v>2914</v>
      </c>
      <c r="Q75">
        <v>1</v>
      </c>
      <c r="R75">
        <v>3580</v>
      </c>
      <c r="S75">
        <v>12.001787</v>
      </c>
      <c r="T75">
        <v>172.35547399999999</v>
      </c>
      <c r="U75">
        <v>50.963000000000001</v>
      </c>
      <c r="V75">
        <v>17.5</v>
      </c>
      <c r="W75">
        <v>-0.1</v>
      </c>
      <c r="X75">
        <v>52</v>
      </c>
      <c r="Y75">
        <v>5.05145</v>
      </c>
      <c r="Z75">
        <v>14.360818</v>
      </c>
    </row>
    <row r="76" spans="1:26" x14ac:dyDescent="0.25">
      <c r="A76">
        <v>5.7142999999999999E-2</v>
      </c>
      <c r="B76">
        <v>0</v>
      </c>
      <c r="C76">
        <v>24</v>
      </c>
      <c r="D76">
        <v>25</v>
      </c>
      <c r="E76">
        <v>196.696</v>
      </c>
      <c r="F76">
        <v>17</v>
      </c>
      <c r="G76">
        <v>314.27379400000001</v>
      </c>
      <c r="H76">
        <v>939249.77820900001</v>
      </c>
      <c r="I76">
        <v>23435283.425953001</v>
      </c>
      <c r="J76">
        <v>52729.387708000002</v>
      </c>
      <c r="K76">
        <v>1</v>
      </c>
      <c r="L76">
        <v>305.52600000000001</v>
      </c>
      <c r="M76">
        <v>3420353</v>
      </c>
      <c r="N76">
        <v>2.7959999999999999E-2</v>
      </c>
      <c r="O76">
        <v>0</v>
      </c>
      <c r="P76">
        <v>2915</v>
      </c>
      <c r="Q76">
        <v>1</v>
      </c>
      <c r="R76">
        <v>3730</v>
      </c>
      <c r="S76">
        <v>6.0007760000000001</v>
      </c>
      <c r="T76">
        <v>167.781688</v>
      </c>
      <c r="U76">
        <v>25.481000000000002</v>
      </c>
      <c r="V76">
        <v>17.5</v>
      </c>
      <c r="W76">
        <v>0</v>
      </c>
      <c r="X76">
        <v>57</v>
      </c>
      <c r="Y76">
        <v>4.9173999999999998</v>
      </c>
      <c r="Z76">
        <v>27.960000999999998</v>
      </c>
    </row>
    <row r="77" spans="1:26" x14ac:dyDescent="0.25">
      <c r="A77">
        <v>5.7142999999999999E-2</v>
      </c>
      <c r="B77">
        <v>0</v>
      </c>
      <c r="C77">
        <v>26</v>
      </c>
      <c r="D77">
        <v>27</v>
      </c>
      <c r="E77">
        <v>196.208</v>
      </c>
      <c r="F77">
        <v>18</v>
      </c>
      <c r="G77">
        <v>327.54332799999997</v>
      </c>
      <c r="H77">
        <v>928906.75983999996</v>
      </c>
      <c r="I77">
        <v>24364190.185793001</v>
      </c>
      <c r="J77">
        <v>54819.427918000001</v>
      </c>
      <c r="K77">
        <v>1</v>
      </c>
      <c r="L77">
        <v>318.19319999999999</v>
      </c>
      <c r="M77">
        <v>2765172</v>
      </c>
      <c r="N77">
        <v>5.5835999999999997E-2</v>
      </c>
      <c r="O77">
        <v>0</v>
      </c>
      <c r="P77">
        <v>2916</v>
      </c>
      <c r="Q77">
        <v>1</v>
      </c>
      <c r="R77">
        <v>3878</v>
      </c>
      <c r="S77">
        <v>2.9974440000000002</v>
      </c>
      <c r="T77">
        <v>167.36542399999999</v>
      </c>
      <c r="U77">
        <v>12.728</v>
      </c>
      <c r="V77">
        <v>17.5</v>
      </c>
      <c r="W77">
        <v>0</v>
      </c>
      <c r="X77">
        <v>59</v>
      </c>
      <c r="Y77">
        <v>4.9051999999999998</v>
      </c>
      <c r="Z77">
        <v>55.836047000000001</v>
      </c>
    </row>
    <row r="78" spans="1:26" x14ac:dyDescent="0.25">
      <c r="A78">
        <v>5.7142999999999999E-2</v>
      </c>
      <c r="B78">
        <v>0</v>
      </c>
      <c r="C78">
        <v>28</v>
      </c>
      <c r="D78">
        <v>29</v>
      </c>
      <c r="E78">
        <v>193.21600000000001</v>
      </c>
      <c r="F78">
        <v>19</v>
      </c>
      <c r="G78">
        <v>345.25578000000002</v>
      </c>
      <c r="H78">
        <v>925910.51297000004</v>
      </c>
      <c r="I78">
        <v>25290100.698763002</v>
      </c>
      <c r="J78">
        <v>56902.726572</v>
      </c>
      <c r="K78">
        <v>1</v>
      </c>
      <c r="L78">
        <v>330.82920000000001</v>
      </c>
      <c r="M78">
        <v>2561761</v>
      </c>
      <c r="N78">
        <v>0.111051</v>
      </c>
      <c r="O78">
        <v>0</v>
      </c>
      <c r="P78">
        <v>2917</v>
      </c>
      <c r="Q78">
        <v>1</v>
      </c>
      <c r="R78">
        <v>4025</v>
      </c>
      <c r="S78">
        <v>1.484121</v>
      </c>
      <c r="T78">
        <v>164.81324799999999</v>
      </c>
      <c r="U78">
        <v>6.3019999999999996</v>
      </c>
      <c r="V78">
        <v>17.5</v>
      </c>
      <c r="W78">
        <v>0</v>
      </c>
      <c r="X78">
        <v>61</v>
      </c>
      <c r="Y78">
        <v>4.8304</v>
      </c>
      <c r="Z78">
        <v>111.051085</v>
      </c>
    </row>
    <row r="79" spans="1:26" x14ac:dyDescent="0.25">
      <c r="A79">
        <v>5.7142999999999999E-2</v>
      </c>
      <c r="B79">
        <v>0</v>
      </c>
      <c r="C79">
        <v>30</v>
      </c>
      <c r="D79">
        <v>31</v>
      </c>
      <c r="E79">
        <v>198.18799999999999</v>
      </c>
      <c r="F79">
        <v>20</v>
      </c>
      <c r="G79">
        <v>348.92510299999998</v>
      </c>
      <c r="H79">
        <v>926482.14146199997</v>
      </c>
      <c r="I79">
        <v>26216582.840225</v>
      </c>
      <c r="J79">
        <v>58987.311391000003</v>
      </c>
      <c r="K79">
        <v>1</v>
      </c>
      <c r="L79">
        <v>343.49639999999999</v>
      </c>
      <c r="M79">
        <v>2733340</v>
      </c>
      <c r="N79">
        <v>5.6404000000000003E-2</v>
      </c>
      <c r="O79">
        <v>0</v>
      </c>
      <c r="P79">
        <v>2918</v>
      </c>
      <c r="Q79">
        <v>1</v>
      </c>
      <c r="R79">
        <v>4173</v>
      </c>
      <c r="S79">
        <v>2.9972089999999998</v>
      </c>
      <c r="T79">
        <v>169.05436399999999</v>
      </c>
      <c r="U79">
        <v>12.727</v>
      </c>
      <c r="V79">
        <v>17.5</v>
      </c>
      <c r="W79">
        <v>0</v>
      </c>
      <c r="X79">
        <v>63</v>
      </c>
      <c r="Y79">
        <v>4.9546999999999999</v>
      </c>
      <c r="Z79">
        <v>56.403939000000001</v>
      </c>
    </row>
    <row r="80" spans="1:26" x14ac:dyDescent="0.25">
      <c r="A80">
        <v>5.7142999999999999E-2</v>
      </c>
      <c r="B80">
        <v>0</v>
      </c>
      <c r="C80">
        <v>32</v>
      </c>
      <c r="D80">
        <v>33</v>
      </c>
      <c r="E80">
        <v>190.988</v>
      </c>
      <c r="F80">
        <v>21</v>
      </c>
      <c r="G80">
        <v>375.02863200000002</v>
      </c>
      <c r="H80">
        <v>937617.57945399999</v>
      </c>
      <c r="I80">
        <v>27154200.419679001</v>
      </c>
      <c r="J80">
        <v>61096.950943999997</v>
      </c>
      <c r="K80">
        <v>1</v>
      </c>
      <c r="L80">
        <v>359.14319999999998</v>
      </c>
      <c r="M80">
        <v>3420247</v>
      </c>
      <c r="N80">
        <v>2.7151000000000002E-2</v>
      </c>
      <c r="O80">
        <v>0</v>
      </c>
      <c r="P80">
        <v>2919</v>
      </c>
      <c r="Q80">
        <v>1</v>
      </c>
      <c r="R80">
        <v>4322</v>
      </c>
      <c r="S80">
        <v>6.000305</v>
      </c>
      <c r="T80">
        <v>162.91276400000001</v>
      </c>
      <c r="U80">
        <v>25.478999999999999</v>
      </c>
      <c r="V80">
        <v>17.5</v>
      </c>
      <c r="W80">
        <v>0</v>
      </c>
      <c r="X80">
        <v>68</v>
      </c>
      <c r="Y80">
        <v>4.7747000000000002</v>
      </c>
      <c r="Z80">
        <v>27.150749000000001</v>
      </c>
    </row>
    <row r="81" spans="1:26" x14ac:dyDescent="0.25">
      <c r="A81">
        <v>5.7142999999999999E-2</v>
      </c>
      <c r="B81">
        <v>0</v>
      </c>
      <c r="C81">
        <v>34</v>
      </c>
      <c r="D81">
        <v>35</v>
      </c>
      <c r="E81">
        <v>190.202</v>
      </c>
      <c r="F81">
        <v>22</v>
      </c>
      <c r="G81">
        <v>389.78570500000001</v>
      </c>
      <c r="H81">
        <v>952346.95231900003</v>
      </c>
      <c r="I81">
        <v>28106547.371998001</v>
      </c>
      <c r="J81">
        <v>63239.731587000002</v>
      </c>
      <c r="K81">
        <v>1</v>
      </c>
      <c r="L81">
        <v>374.82119999999998</v>
      </c>
      <c r="M81">
        <v>4224644</v>
      </c>
      <c r="N81">
        <v>1.3518000000000001E-2</v>
      </c>
      <c r="O81">
        <v>0</v>
      </c>
      <c r="P81">
        <v>2920</v>
      </c>
      <c r="Q81">
        <v>1</v>
      </c>
      <c r="R81">
        <v>4473</v>
      </c>
      <c r="S81">
        <v>12.001787</v>
      </c>
      <c r="T81">
        <v>162.24230600000001</v>
      </c>
      <c r="U81">
        <v>50.963000000000001</v>
      </c>
      <c r="V81">
        <v>17.5</v>
      </c>
      <c r="W81">
        <v>0</v>
      </c>
      <c r="X81">
        <v>73</v>
      </c>
      <c r="Y81">
        <v>4.7550499999999998</v>
      </c>
      <c r="Z81">
        <v>13.518179999999999</v>
      </c>
    </row>
    <row r="82" spans="1:26" x14ac:dyDescent="0.25">
      <c r="A82">
        <v>5.7142999999999999E-2</v>
      </c>
      <c r="B82">
        <v>0</v>
      </c>
      <c r="C82">
        <v>36</v>
      </c>
      <c r="D82">
        <v>37</v>
      </c>
      <c r="E82">
        <v>203.31800000000001</v>
      </c>
      <c r="F82">
        <v>23</v>
      </c>
      <c r="G82">
        <v>377.39048600000001</v>
      </c>
      <c r="H82">
        <v>982753.92495799996</v>
      </c>
      <c r="I82">
        <v>29089301.296955999</v>
      </c>
      <c r="J82">
        <v>65450.927918000001</v>
      </c>
      <c r="K82">
        <v>1</v>
      </c>
      <c r="L82">
        <v>390.54599999999999</v>
      </c>
      <c r="M82">
        <v>6029768</v>
      </c>
      <c r="N82">
        <v>6.9369999999999996E-3</v>
      </c>
      <c r="O82">
        <v>0</v>
      </c>
      <c r="P82">
        <v>2921</v>
      </c>
      <c r="Q82">
        <v>1</v>
      </c>
      <c r="R82">
        <v>4629</v>
      </c>
      <c r="S82">
        <v>25.001387000000001</v>
      </c>
      <c r="T82">
        <v>173.43025399999999</v>
      </c>
      <c r="U82">
        <v>106.163</v>
      </c>
      <c r="V82">
        <v>17.5</v>
      </c>
      <c r="W82">
        <v>0</v>
      </c>
      <c r="X82">
        <v>78</v>
      </c>
      <c r="Y82">
        <v>5.0829500000000003</v>
      </c>
      <c r="Z82">
        <v>6.9368249999999998</v>
      </c>
    </row>
    <row r="83" spans="1:26" x14ac:dyDescent="0.25">
      <c r="A83">
        <v>5.7142999999999999E-2</v>
      </c>
      <c r="B83">
        <v>0</v>
      </c>
      <c r="C83">
        <v>38</v>
      </c>
      <c r="D83">
        <v>39</v>
      </c>
      <c r="E83">
        <v>226.036</v>
      </c>
      <c r="F83">
        <v>24</v>
      </c>
      <c r="G83">
        <v>351.581703</v>
      </c>
      <c r="H83">
        <v>1038704.857596</v>
      </c>
      <c r="I83">
        <v>30128006.154552002</v>
      </c>
      <c r="J83">
        <v>67788.013848000002</v>
      </c>
      <c r="K83">
        <v>1</v>
      </c>
      <c r="L83">
        <v>406.2552</v>
      </c>
      <c r="M83">
        <v>9391448</v>
      </c>
      <c r="N83">
        <v>3.8560000000000001E-3</v>
      </c>
      <c r="O83">
        <v>0</v>
      </c>
      <c r="P83">
        <v>2922</v>
      </c>
      <c r="Q83">
        <v>1</v>
      </c>
      <c r="R83">
        <v>4794</v>
      </c>
      <c r="S83">
        <v>49.999712000000002</v>
      </c>
      <c r="T83">
        <v>192.808708</v>
      </c>
      <c r="U83">
        <v>212.31299999999999</v>
      </c>
      <c r="V83">
        <v>17.5</v>
      </c>
      <c r="W83">
        <v>0</v>
      </c>
      <c r="X83">
        <v>83</v>
      </c>
      <c r="Y83">
        <v>5.6509</v>
      </c>
      <c r="Z83">
        <v>3.8561960000000002</v>
      </c>
    </row>
    <row r="84" spans="1:26" x14ac:dyDescent="0.25">
      <c r="A84">
        <v>5.7142999999999999E-2</v>
      </c>
      <c r="B84">
        <v>0</v>
      </c>
      <c r="C84">
        <v>40</v>
      </c>
      <c r="D84">
        <v>41</v>
      </c>
      <c r="E84">
        <v>244.178</v>
      </c>
      <c r="F84">
        <v>25</v>
      </c>
      <c r="G84">
        <v>337.29962899999998</v>
      </c>
      <c r="H84">
        <v>1096020.4823749999</v>
      </c>
      <c r="I84">
        <v>31224026.636927001</v>
      </c>
      <c r="J84">
        <v>70254.059932999997</v>
      </c>
      <c r="K84">
        <v>1</v>
      </c>
      <c r="L84">
        <v>421.99560000000002</v>
      </c>
      <c r="M84">
        <v>12881497</v>
      </c>
      <c r="N84">
        <v>2.777E-3</v>
      </c>
      <c r="O84">
        <v>0</v>
      </c>
      <c r="P84">
        <v>2923</v>
      </c>
      <c r="Q84">
        <v>1</v>
      </c>
      <c r="R84">
        <v>4968</v>
      </c>
      <c r="S84">
        <v>75.000156000000004</v>
      </c>
      <c r="T84">
        <v>208.28383400000001</v>
      </c>
      <c r="U84">
        <v>318.47199999999998</v>
      </c>
      <c r="V84">
        <v>17.5</v>
      </c>
      <c r="W84">
        <v>0</v>
      </c>
      <c r="X84">
        <v>88</v>
      </c>
      <c r="Y84">
        <v>6.1044499999999999</v>
      </c>
      <c r="Z84">
        <v>2.7771119999999998</v>
      </c>
    </row>
    <row r="85" spans="1:26" x14ac:dyDescent="0.25">
      <c r="A85">
        <v>5.7142999999999999E-2</v>
      </c>
      <c r="B85">
        <v>0</v>
      </c>
      <c r="C85">
        <v>42</v>
      </c>
      <c r="D85">
        <v>43</v>
      </c>
      <c r="E85">
        <v>257.61200000000002</v>
      </c>
      <c r="F85">
        <v>26</v>
      </c>
      <c r="G85">
        <v>331.51171499999998</v>
      </c>
      <c r="H85">
        <v>1152591.455448</v>
      </c>
      <c r="I85">
        <v>32376618.092374999</v>
      </c>
      <c r="J85">
        <v>72847.390708000006</v>
      </c>
      <c r="K85">
        <v>1</v>
      </c>
      <c r="L85">
        <v>437.67360000000002</v>
      </c>
      <c r="M85">
        <v>16227728</v>
      </c>
      <c r="N85">
        <v>2.1970000000000002E-3</v>
      </c>
      <c r="O85">
        <v>0</v>
      </c>
      <c r="P85">
        <v>2924</v>
      </c>
      <c r="Q85">
        <v>1</v>
      </c>
      <c r="R85">
        <v>5152</v>
      </c>
      <c r="S85">
        <v>100.00083600000001</v>
      </c>
      <c r="T85">
        <v>219.74303599999999</v>
      </c>
      <c r="U85">
        <v>424.63200000000001</v>
      </c>
      <c r="V85">
        <v>17.5</v>
      </c>
      <c r="W85">
        <v>0</v>
      </c>
      <c r="X85">
        <v>93</v>
      </c>
      <c r="Y85">
        <v>6.4402999999999997</v>
      </c>
      <c r="Z85">
        <v>2.1974119999999999</v>
      </c>
    </row>
    <row r="86" spans="1:26" x14ac:dyDescent="0.25">
      <c r="A86">
        <v>5.7142999999999999E-2</v>
      </c>
      <c r="B86">
        <v>0</v>
      </c>
      <c r="C86">
        <v>44</v>
      </c>
      <c r="D86">
        <v>45</v>
      </c>
      <c r="E86">
        <v>288.62400000000002</v>
      </c>
      <c r="F86">
        <v>27</v>
      </c>
      <c r="G86">
        <v>307.50615299999998</v>
      </c>
      <c r="H86">
        <v>1270879.0476160001</v>
      </c>
      <c r="I86">
        <v>33647497.139991</v>
      </c>
      <c r="J86">
        <v>75706.868564999997</v>
      </c>
      <c r="K86">
        <v>1</v>
      </c>
      <c r="L86">
        <v>453.42959999999999</v>
      </c>
      <c r="M86">
        <v>23258176</v>
      </c>
      <c r="N86">
        <v>1.6410000000000001E-3</v>
      </c>
      <c r="O86">
        <v>0</v>
      </c>
      <c r="P86">
        <v>2925</v>
      </c>
      <c r="Q86">
        <v>1</v>
      </c>
      <c r="R86">
        <v>5354</v>
      </c>
      <c r="S86">
        <v>149.999841</v>
      </c>
      <c r="T86">
        <v>246.19627199999999</v>
      </c>
      <c r="U86">
        <v>636.94200000000001</v>
      </c>
      <c r="V86">
        <v>17.5</v>
      </c>
      <c r="W86">
        <v>0</v>
      </c>
      <c r="X86">
        <v>98</v>
      </c>
      <c r="Y86">
        <v>7.2156000000000002</v>
      </c>
      <c r="Z86">
        <v>1.64131</v>
      </c>
    </row>
    <row r="87" spans="1:26" x14ac:dyDescent="0.25">
      <c r="A87">
        <v>5.7142999999999999E-2</v>
      </c>
      <c r="B87">
        <v>0</v>
      </c>
      <c r="C87">
        <v>46</v>
      </c>
      <c r="D87">
        <v>47</v>
      </c>
      <c r="E87">
        <v>325.95800000000003</v>
      </c>
      <c r="F87">
        <v>28</v>
      </c>
      <c r="G87">
        <v>283.53357899999997</v>
      </c>
      <c r="H87">
        <v>1389966.237946</v>
      </c>
      <c r="I87">
        <v>35037463.377936997</v>
      </c>
      <c r="J87">
        <v>78834.292600000001</v>
      </c>
      <c r="K87">
        <v>1</v>
      </c>
      <c r="L87">
        <v>469.1388</v>
      </c>
      <c r="M87">
        <v>30302708</v>
      </c>
      <c r="N87">
        <v>1.3910000000000001E-3</v>
      </c>
      <c r="O87">
        <v>0</v>
      </c>
      <c r="P87">
        <v>2926</v>
      </c>
      <c r="Q87">
        <v>1</v>
      </c>
      <c r="R87">
        <v>5576</v>
      </c>
      <c r="S87">
        <v>199.956456</v>
      </c>
      <c r="T87">
        <v>278.04217399999999</v>
      </c>
      <c r="U87">
        <v>849.072</v>
      </c>
      <c r="V87">
        <v>17.5</v>
      </c>
      <c r="W87">
        <v>0</v>
      </c>
      <c r="X87">
        <v>103</v>
      </c>
      <c r="Y87">
        <v>8.1489499999999992</v>
      </c>
      <c r="Z87">
        <v>1.390514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2012-09-24T21:19:12Z</dcterms:created>
  <dcterms:modified xsi:type="dcterms:W3CDTF">2012-09-24T21:19:12Z</dcterms:modified>
</cp:coreProperties>
</file>